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4400" windowHeight="4290"/>
  </bookViews>
  <sheets>
    <sheet name="4-5" sheetId="13" r:id="rId1"/>
  </sheets>
  <calcPr calcId="144525"/>
</workbook>
</file>

<file path=xl/sharedStrings.xml><?xml version="1.0" encoding="utf-8"?>
<sst xmlns="http://schemas.openxmlformats.org/spreadsheetml/2006/main" count="14" uniqueCount="8">
  <si>
    <t>4－5  主要年份私营企业年末就业人员数</t>
  </si>
  <si>
    <t>年份</t>
  </si>
  <si>
    <t>合计</t>
  </si>
  <si>
    <t>城镇</t>
  </si>
  <si>
    <t>乡村</t>
  </si>
  <si>
    <t>户  数
（户）</t>
  </si>
  <si>
    <t>就业人员
（人）</t>
  </si>
  <si>
    <t>#投资者
（人）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</si>
</sst>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/>
    <xf numFmtId="0" fontId="4" fillId="29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6" fillId="0" borderId="12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0" borderId="11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7" fillId="0" borderId="10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" fillId="21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3" fillId="26" borderId="0" applyNumberFormat="false" applyBorder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20" fillId="24" borderId="14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" fillId="20" borderId="0" applyNumberFormat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3" fillId="25" borderId="0" applyNumberFormat="false" applyBorder="false" applyAlignment="false" applyProtection="false">
      <alignment vertical="center"/>
    </xf>
    <xf numFmtId="0" fontId="22" fillId="31" borderId="14" applyNumberFormat="false" applyAlignment="false" applyProtection="false">
      <alignment vertical="center"/>
    </xf>
    <xf numFmtId="0" fontId="13" fillId="24" borderId="13" applyNumberFormat="false" applyAlignment="false" applyProtection="false">
      <alignment vertical="center"/>
    </xf>
    <xf numFmtId="0" fontId="23" fillId="32" borderId="16" applyNumberFormat="false" applyAlignment="false" applyProtection="false">
      <alignment vertical="center"/>
    </xf>
    <xf numFmtId="0" fontId="21" fillId="0" borderId="15" applyNumberFormat="false" applyFill="false" applyAlignment="false" applyProtection="false">
      <alignment vertical="center"/>
    </xf>
    <xf numFmtId="0" fontId="3" fillId="22" borderId="0" applyNumberFormat="false" applyBorder="false" applyAlignment="false" applyProtection="false">
      <alignment vertical="center"/>
    </xf>
    <xf numFmtId="0" fontId="3" fillId="8" borderId="0" applyNumberFormat="false" applyBorder="false" applyAlignment="false" applyProtection="false">
      <alignment vertical="center"/>
    </xf>
    <xf numFmtId="0" fontId="0" fillId="7" borderId="9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3" fillId="27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9" fillId="0" borderId="0" applyNumberFormat="false" applyFont="false" applyFill="false" applyBorder="false" applyAlignment="false" applyProtection="false"/>
    <xf numFmtId="0" fontId="3" fillId="11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</cellStyleXfs>
  <cellXfs count="20">
    <xf numFmtId="0" fontId="0" fillId="0" borderId="0" xfId="0"/>
    <xf numFmtId="0" fontId="1" fillId="0" borderId="0" xfId="0" applyFont="true" applyAlignment="true">
      <alignment horizontal="center"/>
    </xf>
    <xf numFmtId="0" fontId="2" fillId="0" borderId="1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/>
    </xf>
    <xf numFmtId="0" fontId="2" fillId="0" borderId="3" xfId="0" applyFont="true" applyBorder="true" applyAlignment="true">
      <alignment horizontal="center"/>
    </xf>
    <xf numFmtId="0" fontId="2" fillId="0" borderId="4" xfId="0" applyFont="true" applyBorder="true" applyAlignment="true">
      <alignment horizontal="center"/>
    </xf>
    <xf numFmtId="0" fontId="2" fillId="0" borderId="5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wrapText="true"/>
    </xf>
    <xf numFmtId="0" fontId="2" fillId="0" borderId="6" xfId="0" applyFont="true" applyBorder="true" applyAlignment="true">
      <alignment horizontal="center" wrapText="true"/>
    </xf>
    <xf numFmtId="0" fontId="2" fillId="0" borderId="4" xfId="0" applyFont="true" applyBorder="true"/>
    <xf numFmtId="0" fontId="2" fillId="0" borderId="7" xfId="0" applyFont="true" applyBorder="true" applyAlignment="true">
      <alignment horizontal="center" vertical="center"/>
    </xf>
    <xf numFmtId="0" fontId="2" fillId="0" borderId="7" xfId="0" applyFont="true" applyBorder="true" applyAlignment="true">
      <alignment horizontal="center" wrapText="true"/>
    </xf>
    <xf numFmtId="0" fontId="2" fillId="0" borderId="8" xfId="0" applyFont="true" applyBorder="true" applyAlignment="true">
      <alignment wrapText="true"/>
    </xf>
    <xf numFmtId="0" fontId="2" fillId="0" borderId="8" xfId="0" applyFont="true" applyBorder="true" applyAlignment="true">
      <alignment horizontal="center"/>
    </xf>
    <xf numFmtId="0" fontId="2" fillId="0" borderId="8" xfId="0" applyFont="true" applyBorder="true"/>
    <xf numFmtId="0" fontId="2" fillId="0" borderId="4" xfId="0" applyFont="true" applyBorder="true" applyAlignment="true">
      <alignment wrapText="true"/>
    </xf>
    <xf numFmtId="0" fontId="0" fillId="0" borderId="0" xfId="0" applyBorder="true"/>
    <xf numFmtId="0" fontId="2" fillId="0" borderId="3" xfId="0" applyFont="true" applyBorder="true" applyAlignment="true">
      <alignment wrapText="true"/>
    </xf>
    <xf numFmtId="0" fontId="2" fillId="0" borderId="2" xfId="0" applyFont="true" applyBorder="true" applyAlignment="true">
      <alignment wrapText="true"/>
    </xf>
    <xf numFmtId="0" fontId="2" fillId="0" borderId="2" xfId="0" applyFont="true" applyBorder="true"/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常规 5" xfId="18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K9"/>
  <sheetViews>
    <sheetView tabSelected="1" workbookViewId="0">
      <selection activeCell="H20" sqref="H20"/>
    </sheetView>
  </sheetViews>
  <sheetFormatPr defaultColWidth="9" defaultRowHeight="13.5"/>
  <cols>
    <col min="1" max="1" width="9.375" customWidth="true"/>
    <col min="2" max="2" width="8.125" customWidth="true"/>
    <col min="4" max="4" width="8.875" customWidth="true"/>
    <col min="8" max="8" width="7.875" customWidth="true"/>
  </cols>
  <sheetData>
    <row r="1" ht="24" customHeight="true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7" customHeight="true" spans="1:11">
      <c r="A2" s="2" t="s">
        <v>1</v>
      </c>
      <c r="B2" s="3" t="s">
        <v>2</v>
      </c>
      <c r="C2" s="4"/>
      <c r="D2" s="5"/>
      <c r="E2" s="3" t="s">
        <v>3</v>
      </c>
      <c r="F2" s="4"/>
      <c r="G2" s="5"/>
      <c r="H2" s="3" t="s">
        <v>4</v>
      </c>
      <c r="I2" s="4"/>
      <c r="J2" s="4"/>
      <c r="K2" s="16"/>
    </row>
    <row r="3" ht="20.1" customHeight="true" spans="1:11">
      <c r="A3" s="6"/>
      <c r="B3" s="7" t="s">
        <v>5</v>
      </c>
      <c r="C3" s="8" t="s">
        <v>6</v>
      </c>
      <c r="D3" s="9"/>
      <c r="E3" s="7" t="s">
        <v>5</v>
      </c>
      <c r="F3" s="8" t="s">
        <v>6</v>
      </c>
      <c r="G3" s="15"/>
      <c r="H3" s="7" t="s">
        <v>5</v>
      </c>
      <c r="I3" s="8" t="s">
        <v>6</v>
      </c>
      <c r="J3" s="17"/>
      <c r="K3" s="16"/>
    </row>
    <row r="4" ht="38.25" customHeight="true" spans="1:11">
      <c r="A4" s="10"/>
      <c r="B4" s="11"/>
      <c r="C4" s="11"/>
      <c r="D4" s="12" t="s">
        <v>7</v>
      </c>
      <c r="E4" s="11"/>
      <c r="F4" s="11"/>
      <c r="G4" s="12" t="s">
        <v>7</v>
      </c>
      <c r="H4" s="11"/>
      <c r="I4" s="11"/>
      <c r="J4" s="18" t="s">
        <v>7</v>
      </c>
      <c r="K4" s="16"/>
    </row>
    <row r="5" ht="24.95" customHeight="true" spans="1:11">
      <c r="A5" s="13">
        <v>2000</v>
      </c>
      <c r="B5" s="14">
        <v>620</v>
      </c>
      <c r="C5" s="14">
        <v>11234</v>
      </c>
      <c r="D5" s="14">
        <v>1655</v>
      </c>
      <c r="E5" s="14">
        <v>306</v>
      </c>
      <c r="F5" s="14">
        <v>5122</v>
      </c>
      <c r="G5" s="14">
        <v>905</v>
      </c>
      <c r="H5" s="14">
        <v>314</v>
      </c>
      <c r="I5" s="14">
        <v>6112</v>
      </c>
      <c r="J5" s="19">
        <v>750</v>
      </c>
      <c r="K5" s="16"/>
    </row>
    <row r="6" ht="24.95" customHeight="true" spans="1:11">
      <c r="A6" s="13">
        <v>2010</v>
      </c>
      <c r="B6" s="14">
        <v>6085</v>
      </c>
      <c r="C6" s="14">
        <v>59344</v>
      </c>
      <c r="D6" s="14">
        <v>12188</v>
      </c>
      <c r="E6" s="14">
        <v>2797</v>
      </c>
      <c r="F6" s="14">
        <v>24010</v>
      </c>
      <c r="G6" s="14">
        <v>5955</v>
      </c>
      <c r="H6" s="14">
        <v>3288</v>
      </c>
      <c r="I6" s="14">
        <v>35334</v>
      </c>
      <c r="J6" s="19">
        <v>6233</v>
      </c>
      <c r="K6" s="16"/>
    </row>
    <row r="7" ht="24.95" customHeight="true" spans="1:11">
      <c r="A7" s="13">
        <v>2015</v>
      </c>
      <c r="B7" s="14">
        <v>13050</v>
      </c>
      <c r="C7" s="14">
        <v>109796</v>
      </c>
      <c r="D7" s="14">
        <v>26634</v>
      </c>
      <c r="E7" s="14">
        <v>9504</v>
      </c>
      <c r="F7" s="14">
        <v>68727</v>
      </c>
      <c r="G7" s="14">
        <v>18643</v>
      </c>
      <c r="H7" s="14">
        <v>3546</v>
      </c>
      <c r="I7" s="14">
        <v>41069</v>
      </c>
      <c r="J7" s="19">
        <v>7991</v>
      </c>
      <c r="K7" s="16"/>
    </row>
    <row r="8" ht="21" customHeight="true" spans="1:11">
      <c r="A8" s="13">
        <v>2019</v>
      </c>
      <c r="B8" s="14">
        <v>24421</v>
      </c>
      <c r="C8" s="14">
        <v>155111</v>
      </c>
      <c r="D8" s="14">
        <v>43608</v>
      </c>
      <c r="E8" s="14">
        <v>14416</v>
      </c>
      <c r="F8" s="14">
        <v>85267</v>
      </c>
      <c r="G8" s="14">
        <v>25933</v>
      </c>
      <c r="H8" s="14">
        <f>B8-E8</f>
        <v>10005</v>
      </c>
      <c r="I8" s="14">
        <f>C8-F8</f>
        <v>69844</v>
      </c>
      <c r="J8" s="19">
        <f>D8-G8</f>
        <v>17675</v>
      </c>
      <c r="K8" s="16"/>
    </row>
    <row r="9" ht="20.1" customHeight="true" spans="1:10">
      <c r="A9" s="13">
        <v>2020</v>
      </c>
      <c r="B9" s="14"/>
      <c r="C9" s="14"/>
      <c r="D9" s="14"/>
      <c r="E9" s="14"/>
      <c r="F9" s="14"/>
      <c r="G9" s="14"/>
      <c r="H9" s="14"/>
      <c r="I9" s="14"/>
      <c r="J9" s="19"/>
    </row>
  </sheetData>
  <mergeCells count="11">
    <mergeCell ref="A1:J1"/>
    <mergeCell ref="B2:D2"/>
    <mergeCell ref="E2:G2"/>
    <mergeCell ref="H2:J2"/>
    <mergeCell ref="A2:A4"/>
    <mergeCell ref="B3:B4"/>
    <mergeCell ref="C3:C4"/>
    <mergeCell ref="E3:E4"/>
    <mergeCell ref="F3:F4"/>
    <mergeCell ref="H3:H4"/>
    <mergeCell ref="I3:I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4-5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2006-09-16T08:00:00Z</dcterms:created>
  <dcterms:modified xsi:type="dcterms:W3CDTF">2022-09-06T08:57:18Z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